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O72" i="1"/>
  <c r="BC71"/>
  <c r="AT72"/>
  <c r="BH71"/>
  <c r="AH72"/>
  <c r="AH71" s="1"/>
  <c r="AH26" s="1"/>
  <c r="AH18" s="1"/>
  <c r="AO71"/>
  <c r="BJ26"/>
  <c r="BJ18" s="1"/>
  <c r="BV71"/>
  <c r="BV26" s="1"/>
  <c r="BV18" s="1"/>
  <c r="BO71"/>
  <c r="BO26" s="1"/>
  <c r="BO18" s="1"/>
  <c r="BH26"/>
  <c r="BH18" s="1"/>
  <c r="BA71"/>
  <c r="BA26" s="1"/>
  <c r="BA18" s="1"/>
  <c r="AA71"/>
  <c r="AA26" s="1"/>
  <c r="AA18" s="1"/>
  <c r="E71"/>
  <c r="E26" s="1"/>
  <c r="E18" s="1"/>
  <c r="F71"/>
  <c r="G71"/>
  <c r="G26" s="1"/>
  <c r="G18" s="1"/>
  <c r="H71"/>
  <c r="H26" s="1"/>
  <c r="H18" s="1"/>
  <c r="I71"/>
  <c r="I26" s="1"/>
  <c r="I18" s="1"/>
  <c r="J71"/>
  <c r="J26" s="1"/>
  <c r="J18" s="1"/>
  <c r="K71"/>
  <c r="K26" s="1"/>
  <c r="K18" s="1"/>
  <c r="L71"/>
  <c r="L26" s="1"/>
  <c r="L18" s="1"/>
  <c r="M71"/>
  <c r="M26" s="1"/>
  <c r="M18" s="1"/>
  <c r="N71"/>
  <c r="N26" s="1"/>
  <c r="N18" s="1"/>
  <c r="O71"/>
  <c r="O26" s="1"/>
  <c r="O18" s="1"/>
  <c r="P71"/>
  <c r="P26" s="1"/>
  <c r="P18" s="1"/>
  <c r="Q71"/>
  <c r="Q26" s="1"/>
  <c r="Q18" s="1"/>
  <c r="R71"/>
  <c r="R26" s="1"/>
  <c r="R18" s="1"/>
  <c r="S71"/>
  <c r="S26" s="1"/>
  <c r="S18" s="1"/>
  <c r="T71"/>
  <c r="T26" s="1"/>
  <c r="T18" s="1"/>
  <c r="U71"/>
  <c r="U26" s="1"/>
  <c r="U18" s="1"/>
  <c r="V71"/>
  <c r="V26" s="1"/>
  <c r="V18" s="1"/>
  <c r="W71"/>
  <c r="W26" s="1"/>
  <c r="W18" s="1"/>
  <c r="X71"/>
  <c r="X26" s="1"/>
  <c r="X18" s="1"/>
  <c r="Y71"/>
  <c r="Y26" s="1"/>
  <c r="Y18" s="1"/>
  <c r="Z71"/>
  <c r="Z26" s="1"/>
  <c r="Z18" s="1"/>
  <c r="AB71"/>
  <c r="AB26" s="1"/>
  <c r="AB18" s="1"/>
  <c r="AC71"/>
  <c r="AC26" s="1"/>
  <c r="AC18" s="1"/>
  <c r="AD71"/>
  <c r="AD26" s="1"/>
  <c r="AD18" s="1"/>
  <c r="AE71"/>
  <c r="AE26" s="1"/>
  <c r="AE18" s="1"/>
  <c r="AF71"/>
  <c r="AF26" s="1"/>
  <c r="AF18" s="1"/>
  <c r="AG71"/>
  <c r="AG26" s="1"/>
  <c r="AG18" s="1"/>
  <c r="AI71"/>
  <c r="AI26" s="1"/>
  <c r="AI18" s="1"/>
  <c r="AJ71"/>
  <c r="AJ26" s="1"/>
  <c r="AJ18" s="1"/>
  <c r="AK71"/>
  <c r="AK26" s="1"/>
  <c r="AK18" s="1"/>
  <c r="AL71"/>
  <c r="AL26" s="1"/>
  <c r="AL18" s="1"/>
  <c r="AM71"/>
  <c r="AM26" s="1"/>
  <c r="AM18" s="1"/>
  <c r="AN71"/>
  <c r="AN26" s="1"/>
  <c r="AN18" s="1"/>
  <c r="AP71"/>
  <c r="AP26" s="1"/>
  <c r="AP18" s="1"/>
  <c r="AQ71"/>
  <c r="AQ26" s="1"/>
  <c r="AQ18" s="1"/>
  <c r="AR71"/>
  <c r="AR26" s="1"/>
  <c r="AR18" s="1"/>
  <c r="AS71"/>
  <c r="AS26" s="1"/>
  <c r="AS18" s="1"/>
  <c r="AT71"/>
  <c r="AT26" s="1"/>
  <c r="AT18" s="1"/>
  <c r="AU71"/>
  <c r="AU26" s="1"/>
  <c r="AU18" s="1"/>
  <c r="AV71"/>
  <c r="AV26" s="1"/>
  <c r="AV18" s="1"/>
  <c r="AW71"/>
  <c r="AW26" s="1"/>
  <c r="AW18" s="1"/>
  <c r="AX71"/>
  <c r="AX26" s="1"/>
  <c r="AX18" s="1"/>
  <c r="AY71"/>
  <c r="AY26" s="1"/>
  <c r="AY18" s="1"/>
  <c r="AZ71"/>
  <c r="AZ26" s="1"/>
  <c r="AZ18" s="1"/>
  <c r="BB71"/>
  <c r="BB26" s="1"/>
  <c r="BB18" s="1"/>
  <c r="BC26"/>
  <c r="BC18" s="1"/>
  <c r="BD71"/>
  <c r="BD26" s="1"/>
  <c r="BD18" s="1"/>
  <c r="BE71"/>
  <c r="BE26" s="1"/>
  <c r="BE18" s="1"/>
  <c r="BF71"/>
  <c r="BF26" s="1"/>
  <c r="BF18" s="1"/>
  <c r="BG71"/>
  <c r="BG26" s="1"/>
  <c r="BG18" s="1"/>
  <c r="BI71"/>
  <c r="BI26" s="1"/>
  <c r="BI18" s="1"/>
  <c r="BK71"/>
  <c r="BK26" s="1"/>
  <c r="BK18" s="1"/>
  <c r="BL71"/>
  <c r="BL26" s="1"/>
  <c r="BL18" s="1"/>
  <c r="BM71"/>
  <c r="BM26" s="1"/>
  <c r="BM18" s="1"/>
  <c r="BN71"/>
  <c r="BN26" s="1"/>
  <c r="BN18" s="1"/>
  <c r="BP71"/>
  <c r="BP26" s="1"/>
  <c r="BP18" s="1"/>
  <c r="BQ71"/>
  <c r="BQ26" s="1"/>
  <c r="BQ18" s="1"/>
  <c r="BR71"/>
  <c r="BR26" s="1"/>
  <c r="BR18" s="1"/>
  <c r="BS71"/>
  <c r="BS26" s="1"/>
  <c r="BS18" s="1"/>
  <c r="BT71"/>
  <c r="BT26" s="1"/>
  <c r="BT18" s="1"/>
  <c r="BU71"/>
  <c r="BU26" s="1"/>
  <c r="BU18" s="1"/>
  <c r="BW71"/>
  <c r="BW26" s="1"/>
  <c r="BW18" s="1"/>
  <c r="BX71"/>
  <c r="BX26" s="1"/>
  <c r="BX18" s="1"/>
  <c r="D71"/>
  <c r="D24" s="1"/>
  <c r="C71"/>
  <c r="C26" s="1"/>
  <c r="C18" s="1"/>
  <c r="BR22"/>
  <c r="BK22"/>
  <c r="BD22"/>
  <c r="AB22"/>
  <c r="AA22"/>
  <c r="AB20"/>
  <c r="AA20"/>
  <c r="U22"/>
  <c r="T22"/>
  <c r="U20"/>
  <c r="T20"/>
  <c r="N22"/>
  <c r="M22"/>
  <c r="BX24" l="1"/>
  <c r="BU24"/>
  <c r="BS24"/>
  <c r="BP24"/>
  <c r="BM24"/>
  <c r="BK24"/>
  <c r="BI24"/>
  <c r="BF24"/>
  <c r="BD24"/>
  <c r="BB24"/>
  <c r="AY24"/>
  <c r="AW24"/>
  <c r="AU24"/>
  <c r="AR24"/>
  <c r="AP24"/>
  <c r="AL24"/>
  <c r="AJ24"/>
  <c r="AG24"/>
  <c r="AD24"/>
  <c r="AB24"/>
  <c r="Z24"/>
  <c r="W24"/>
  <c r="U24"/>
  <c r="S24"/>
  <c r="P24"/>
  <c r="N24"/>
  <c r="L24"/>
  <c r="J24"/>
  <c r="H24"/>
  <c r="E24"/>
  <c r="Y24"/>
  <c r="AM24"/>
  <c r="BA24"/>
  <c r="BO24"/>
  <c r="C24"/>
  <c r="BW24"/>
  <c r="BT24"/>
  <c r="BR24"/>
  <c r="BN24"/>
  <c r="BL24"/>
  <c r="BJ24"/>
  <c r="BG24"/>
  <c r="BE24"/>
  <c r="BC24"/>
  <c r="AZ24"/>
  <c r="AX24"/>
  <c r="AV24"/>
  <c r="AS24"/>
  <c r="AQ24"/>
  <c r="AN24"/>
  <c r="AK24"/>
  <c r="AI24"/>
  <c r="AE24"/>
  <c r="AC24"/>
  <c r="AA24"/>
  <c r="X24"/>
  <c r="V24"/>
  <c r="T24"/>
  <c r="Q24"/>
  <c r="O24"/>
  <c r="M24"/>
  <c r="K24"/>
  <c r="I24"/>
  <c r="G24"/>
  <c r="R24"/>
  <c r="AF24"/>
  <c r="AT24"/>
  <c r="BH24"/>
  <c r="D26"/>
  <c r="D18" s="1"/>
  <c r="BV24"/>
  <c r="AO26"/>
  <c r="AO18" s="1"/>
  <c r="AO24"/>
  <c r="BQ24"/>
  <c r="AH24"/>
  <c r="F24"/>
  <c r="F26"/>
  <c r="N20"/>
  <c r="M20"/>
  <c r="AW22"/>
  <c r="AP22"/>
  <c r="AH22"/>
  <c r="AI22"/>
  <c r="AI20"/>
  <c r="G20"/>
  <c r="G22"/>
  <c r="D22"/>
  <c r="F18" l="1"/>
  <c r="D47"/>
  <c r="D20" s="1"/>
  <c r="F47"/>
  <c r="F20" s="1"/>
  <c r="F22"/>
  <c r="AH20"/>
</calcChain>
</file>

<file path=xl/sharedStrings.xml><?xml version="1.0" encoding="utf-8"?>
<sst xmlns="http://schemas.openxmlformats.org/spreadsheetml/2006/main" count="4065" uniqueCount="213">
  <si>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</si>
  <si>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</si>
  <si>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</si>
  <si>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</si>
  <si>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</si>
  <si>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</si>
  <si>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</si>
  <si>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</si>
  <si>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</si>
  <si>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</si>
  <si>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</si>
  <si>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</si>
  <si>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</si>
  <si>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</si>
  <si>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</si>
  <si>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</si>
  <si>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</si>
  <si>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</si>
  <si>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</si>
  <si>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</si>
  <si>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</si>
  <si>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</si>
  <si>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</si>
  <si>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</si>
  <si>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</si>
  <si>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</si>
  <si>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</si>
  <si>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</si>
  <si>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</si>
  <si>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</si>
  <si>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</si>
  <si>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</si>
  <si>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</si>
  <si>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</si>
  <si>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</si>
  <si>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</si>
  <si>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</si>
  <si>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</si>
  <si>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</si>
  <si>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</si>
  <si>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</si>
  <si>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</si>
  <si>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</si>
  <si>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</si>
  <si>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</si>
  <si>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</si>
  <si>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</si>
  <si>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</si>
  <si>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</si>
  <si>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</si>
  <si>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</si>
  <si>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</si>
  <si>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</si>
  <si>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</si>
  <si>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</si>
  <si>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</si>
  <si>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</si>
  <si>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</si>
  <si>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</si>
  <si>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</si>
  <si>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</si>
  <si>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</si>
  <si>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</si>
  <si>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</si>
  <si>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</si>
  <si>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</si>
  <si>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</si>
  <si>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</si>
  <si>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</si>
  <si>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</si>
  <si>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</si>
  <si>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</si>
  <si>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</si>
  <si>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</si>
  <si>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</si>
  <si>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</si>
  <si>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</si>
  <si>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</si>
  <si>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</si>
  <si>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</si>
  <si>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</si>
  <si>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</si>
  <si>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</si>
  <si>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</si>
  <si>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</si>
  <si>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</si>
  <si>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</si>
  <si>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</si>
  <si>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</si>
  <si>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</si>
  <si>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</si>
  <si>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</si>
  <si>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</si>
  <si>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</si>
  <si>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</si>
  <si>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</si>
  <si>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</si>
  <si>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</si>
  <si>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</si>
  <si>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</si>
  <si>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</si>
  <si>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</si>
  <si>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</si>
  <si>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</si>
  <si>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</si>
  <si>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</si>
  <si>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</si>
  <si>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</si>
  <si>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</si>
  <si>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</si>
  <si>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</si>
  <si>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</si>
  <si>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</si>
  <si>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</si>
  <si>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</si>
  <si>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</si>
  <si>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</si>
  <si>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</si>
  <si>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</si>
  <si>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</si>
  <si>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</si>
  <si>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</si>
  <si>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</si>
  <si>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</si>
  <si>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</si>
  <si>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</si>
  <si>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</si>
  <si>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</si>
  <si>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</si>
  <si>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</si>
  <si>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</si>
  <si>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</si>
  <si>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</si>
  <si>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</si>
  <si>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</si>
  <si>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</si>
  <si>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</si>
  <si>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</si>
  <si>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</si>
  <si>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</si>
  <si>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</si>
  <si>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</si>
  <si>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</si>
  <si>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</si>
  <si>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</si>
  <si>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</si>
  <si>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</si>
  <si>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</si>
  <si>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</si>
  <si>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</si>
  <si>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</si>
  <si>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</si>
  <si>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</si>
  <si>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</si>
  <si>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</si>
  <si>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</si>
  <si>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</si>
  <si>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</si>
  <si>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</si>
  <si>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</si>
  <si>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</si>
  <si>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</si>
  <si>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</si>
  <si>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</si>
  <si>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</si>
  <si>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</si>
  <si>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</si>
  <si>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</si>
  <si>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</si>
  <si>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</si>
  <si>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</si>
  <si>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</si>
  <si>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</si>
  <si>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</si>
  <si>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</si>
  <si>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</si>
  <si>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</si>
  <si>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</si>
  <si>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</si>
  <si>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</si>
  <si>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</si>
  <si>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</si>
  <si>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</si>
  <si>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</si>
  <si>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</si>
  <si>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</si>
  <si>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</si>
  <si>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</si>
  <si>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</si>
  <si>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</si>
  <si>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</si>
  <si>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</si>
  <si>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</si>
  <si>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</si>
  <si>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</si>
  <si>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</si>
  <si>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</si>
  <si>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</si>
  <si>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</si>
  <si>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</si>
  <si>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</si>
  <si>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</si>
  <si>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</si>
  <si>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</si>
  <si>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</si>
  <si>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</si>
  <si>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</si>
  <si>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Принятие основных средств и нематериальных активов к бухгалтерскому учету в 2022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</si>
  <si>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</si>
  <si>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"Шумерлинские</t>
  </si>
  <si>
    <t>городские электрические сети</t>
  </si>
  <si>
    <t>А.Н. Петров</t>
  </si>
  <si>
    <t>за 2 квартал 2022 года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</si>
</sst>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299" fillId="124" borderId="0" xfId="5" applyFont="1" applyFill="1" applyAlignment="1">
      <alignment horizontal="center" vertical="center"/>
    </xf>
    <xf numFmtId="0" fontId="5" fillId="124" borderId="0" xfId="1" applyFont="1" applyFill="1" applyAlignment="1">
      <alignment horizontal="center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49" fontId="9" fillId="0" borderId="3" xfId="7" applyNumberFormat="1" applyFont="1" applyFill="1" applyBorder="1" applyAlignment="1">
      <alignment horizontal="center" vertical="center" wrapText="1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308" fillId="0" borderId="0" xfId="0" applyFont="1" applyAlignment="1"/>
    <xf numFmtId="0" fontId="0" fillId="0" borderId="0" xfId="0" applyAlignment="1"/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topLeftCell="A47" zoomScale="60" zoomScaleNormal="60" workbookViewId="0">
      <selection activeCell="AO71" sqref="AO71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7.5703125" customWidth="1"/>
  </cols>
  <sheetData>
    <row r="1" spans="1:105" ht="18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01" t="s">
        <v>212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02" t="s">
        <v>204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3" t="s">
        <v>205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04" t="s">
        <v>206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27" t="s">
        <v>203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3" t="s">
        <v>202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20" t="s">
        <v>1</v>
      </c>
      <c r="B12" s="128" t="s">
        <v>2</v>
      </c>
      <c r="C12" s="120" t="s">
        <v>3</v>
      </c>
      <c r="D12" s="129" t="s">
        <v>4</v>
      </c>
      <c r="E12" s="108" t="s">
        <v>207</v>
      </c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  <c r="BG12" s="109"/>
      <c r="BH12" s="109"/>
      <c r="BI12" s="109"/>
      <c r="BJ12" s="109"/>
      <c r="BK12" s="109"/>
      <c r="BL12" s="109"/>
      <c r="BM12" s="109"/>
      <c r="BN12" s="109"/>
      <c r="BO12" s="109"/>
      <c r="BP12" s="109"/>
      <c r="BQ12" s="109"/>
      <c r="BR12" s="109"/>
      <c r="BS12" s="109"/>
      <c r="BT12" s="109"/>
      <c r="BU12" s="109"/>
      <c r="BV12" s="110"/>
      <c r="BW12" s="111" t="s">
        <v>186</v>
      </c>
      <c r="BX12" s="112"/>
      <c r="BY12" s="112"/>
      <c r="BZ12" s="113"/>
      <c r="CA12" s="120" t="s">
        <v>187</v>
      </c>
    </row>
    <row r="13" spans="1:105" ht="15.75">
      <c r="A13" s="120"/>
      <c r="B13" s="128"/>
      <c r="C13" s="120"/>
      <c r="D13" s="130"/>
      <c r="E13" s="126" t="s">
        <v>5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08" t="s">
        <v>6</v>
      </c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10"/>
      <c r="BW13" s="114"/>
      <c r="BX13" s="115"/>
      <c r="BY13" s="115"/>
      <c r="BZ13" s="116"/>
      <c r="CA13" s="120"/>
    </row>
    <row r="14" spans="1:105" ht="15.75">
      <c r="A14" s="120"/>
      <c r="B14" s="128"/>
      <c r="C14" s="120"/>
      <c r="D14" s="130"/>
      <c r="E14" s="120" t="s">
        <v>7</v>
      </c>
      <c r="F14" s="120"/>
      <c r="G14" s="120"/>
      <c r="H14" s="120"/>
      <c r="I14" s="120"/>
      <c r="J14" s="120"/>
      <c r="K14" s="120"/>
      <c r="L14" s="120" t="s">
        <v>8</v>
      </c>
      <c r="M14" s="120"/>
      <c r="N14" s="120"/>
      <c r="O14" s="120"/>
      <c r="P14" s="120"/>
      <c r="Q14" s="120"/>
      <c r="R14" s="120"/>
      <c r="S14" s="120" t="s">
        <v>9</v>
      </c>
      <c r="T14" s="120"/>
      <c r="U14" s="120"/>
      <c r="V14" s="120"/>
      <c r="W14" s="120"/>
      <c r="X14" s="120"/>
      <c r="Y14" s="120"/>
      <c r="Z14" s="120" t="s">
        <v>10</v>
      </c>
      <c r="AA14" s="120"/>
      <c r="AB14" s="120"/>
      <c r="AC14" s="120"/>
      <c r="AD14" s="120"/>
      <c r="AE14" s="120"/>
      <c r="AF14" s="120"/>
      <c r="AG14" s="126" t="s">
        <v>11</v>
      </c>
      <c r="AH14" s="126"/>
      <c r="AI14" s="126"/>
      <c r="AJ14" s="126"/>
      <c r="AK14" s="126"/>
      <c r="AL14" s="126"/>
      <c r="AM14" s="126"/>
      <c r="AN14" s="108" t="s">
        <v>7</v>
      </c>
      <c r="AO14" s="109"/>
      <c r="AP14" s="109"/>
      <c r="AQ14" s="109"/>
      <c r="AR14" s="109"/>
      <c r="AS14" s="109"/>
      <c r="AT14" s="110"/>
      <c r="AU14" s="108" t="s">
        <v>8</v>
      </c>
      <c r="AV14" s="109"/>
      <c r="AW14" s="109"/>
      <c r="AX14" s="109"/>
      <c r="AY14" s="109"/>
      <c r="AZ14" s="109"/>
      <c r="BA14" s="110"/>
      <c r="BB14" s="108" t="s">
        <v>9</v>
      </c>
      <c r="BC14" s="109"/>
      <c r="BD14" s="109"/>
      <c r="BE14" s="109"/>
      <c r="BF14" s="109"/>
      <c r="BG14" s="109"/>
      <c r="BH14" s="110"/>
      <c r="BI14" s="123" t="s">
        <v>10</v>
      </c>
      <c r="BJ14" s="124"/>
      <c r="BK14" s="124"/>
      <c r="BL14" s="124"/>
      <c r="BM14" s="124"/>
      <c r="BN14" s="124"/>
      <c r="BO14" s="125"/>
      <c r="BP14" s="108" t="s">
        <v>11</v>
      </c>
      <c r="BQ14" s="109"/>
      <c r="BR14" s="109"/>
      <c r="BS14" s="109"/>
      <c r="BT14" s="109"/>
      <c r="BU14" s="109"/>
      <c r="BV14" s="110"/>
      <c r="BW14" s="117"/>
      <c r="BX14" s="118"/>
      <c r="BY14" s="118"/>
      <c r="BZ14" s="119"/>
      <c r="CA14" s="120"/>
    </row>
    <row r="15" spans="1:105" ht="87.75" customHeight="1">
      <c r="A15" s="120"/>
      <c r="B15" s="128"/>
      <c r="C15" s="120"/>
      <c r="D15" s="130"/>
      <c r="E15" s="1" t="s">
        <v>12</v>
      </c>
      <c r="F15" s="126" t="s">
        <v>13</v>
      </c>
      <c r="G15" s="126"/>
      <c r="H15" s="126"/>
      <c r="I15" s="126"/>
      <c r="J15" s="126"/>
      <c r="K15" s="126"/>
      <c r="L15" s="1" t="s">
        <v>12</v>
      </c>
      <c r="M15" s="126" t="s">
        <v>13</v>
      </c>
      <c r="N15" s="126"/>
      <c r="O15" s="126"/>
      <c r="P15" s="126"/>
      <c r="Q15" s="126"/>
      <c r="R15" s="126"/>
      <c r="S15" s="1" t="s">
        <v>12</v>
      </c>
      <c r="T15" s="126" t="s">
        <v>13</v>
      </c>
      <c r="U15" s="126"/>
      <c r="V15" s="126"/>
      <c r="W15" s="126"/>
      <c r="X15" s="126"/>
      <c r="Y15" s="126"/>
      <c r="Z15" s="1" t="s">
        <v>12</v>
      </c>
      <c r="AA15" s="126" t="s">
        <v>13</v>
      </c>
      <c r="AB15" s="126"/>
      <c r="AC15" s="126"/>
      <c r="AD15" s="126"/>
      <c r="AE15" s="126"/>
      <c r="AF15" s="126"/>
      <c r="AG15" s="1" t="s">
        <v>12</v>
      </c>
      <c r="AH15" s="126" t="s">
        <v>13</v>
      </c>
      <c r="AI15" s="126"/>
      <c r="AJ15" s="126"/>
      <c r="AK15" s="126"/>
      <c r="AL15" s="126"/>
      <c r="AM15" s="126"/>
      <c r="AN15" s="1" t="s">
        <v>12</v>
      </c>
      <c r="AO15" s="108" t="s">
        <v>13</v>
      </c>
      <c r="AP15" s="109"/>
      <c r="AQ15" s="109"/>
      <c r="AR15" s="109"/>
      <c r="AS15" s="109"/>
      <c r="AT15" s="110"/>
      <c r="AU15" s="1" t="s">
        <v>12</v>
      </c>
      <c r="AV15" s="108" t="s">
        <v>13</v>
      </c>
      <c r="AW15" s="109"/>
      <c r="AX15" s="109"/>
      <c r="AY15" s="109"/>
      <c r="AZ15" s="109"/>
      <c r="BA15" s="110"/>
      <c r="BB15" s="1" t="s">
        <v>12</v>
      </c>
      <c r="BC15" s="108" t="s">
        <v>13</v>
      </c>
      <c r="BD15" s="109"/>
      <c r="BE15" s="109"/>
      <c r="BF15" s="109"/>
      <c r="BG15" s="109"/>
      <c r="BH15" s="110"/>
      <c r="BI15" s="1" t="s">
        <v>12</v>
      </c>
      <c r="BJ15" s="108" t="s">
        <v>13</v>
      </c>
      <c r="BK15" s="109"/>
      <c r="BL15" s="109"/>
      <c r="BM15" s="109"/>
      <c r="BN15" s="109"/>
      <c r="BO15" s="110"/>
      <c r="BP15" s="1" t="s">
        <v>12</v>
      </c>
      <c r="BQ15" s="108" t="s">
        <v>13</v>
      </c>
      <c r="BR15" s="109"/>
      <c r="BS15" s="109"/>
      <c r="BT15" s="109"/>
      <c r="BU15" s="109"/>
      <c r="BV15" s="110"/>
      <c r="BW15" s="121" t="s">
        <v>12</v>
      </c>
      <c r="BX15" s="122"/>
      <c r="BY15" s="121" t="s">
        <v>13</v>
      </c>
      <c r="BZ15" s="122"/>
      <c r="CA15" s="120"/>
    </row>
    <row r="16" spans="1:105" ht="87">
      <c r="A16" s="120"/>
      <c r="B16" s="128"/>
      <c r="C16" s="120"/>
      <c r="D16" s="131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20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 t="str">
        <f t="shared" si="0"/>
        <v>нд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 t="str">
        <f t="shared" si="0"/>
        <v>нд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05" t="s">
        <v>208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0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06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0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06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0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 t="str">
        <f t="shared" si="2"/>
        <v>нд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 t="str">
        <f t="shared" si="2"/>
        <v>нд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0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06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 t="str">
        <f t="shared" si="4"/>
        <v>нд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 t="str">
        <f t="shared" si="4"/>
        <v>нд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06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06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06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06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06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06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06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06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06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06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06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06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06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06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06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06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06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06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06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06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06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06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0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0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0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06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06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06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06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06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06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06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06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06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06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06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06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06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06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06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0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0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0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0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0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>C72</f>
        <v>K_01-АПТ-18</v>
      </c>
      <c r="D71" s="50">
        <f>D72</f>
        <v>5.5972949999999999</v>
      </c>
      <c r="E71" s="51" t="str">
        <f t="shared" ref="E71:BP72" si="6">E72</f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si="6"/>
        <v>нд</v>
      </c>
      <c r="AJ71" s="51" t="str">
        <f t="shared" si="6"/>
        <v>нд</v>
      </c>
      <c r="AK71" s="51" t="str">
        <f t="shared" si="6"/>
        <v>нд</v>
      </c>
      <c r="AL71" s="51" t="str">
        <f t="shared" si="6"/>
        <v>нд</v>
      </c>
      <c r="AM71" s="93">
        <f t="shared" si="6"/>
        <v>0</v>
      </c>
      <c r="AN71" s="51" t="str">
        <f t="shared" si="6"/>
        <v>нд</v>
      </c>
      <c r="AO71" s="50">
        <f t="shared" si="6"/>
        <v>0</v>
      </c>
      <c r="AP71" s="51" t="str">
        <f t="shared" si="6"/>
        <v>нд</v>
      </c>
      <c r="AQ71" s="51" t="str">
        <f t="shared" si="6"/>
        <v>нд</v>
      </c>
      <c r="AR71" s="51" t="str">
        <f t="shared" si="6"/>
        <v>нд</v>
      </c>
      <c r="AS71" s="51" t="str">
        <f t="shared" si="6"/>
        <v>нд</v>
      </c>
      <c r="AT71" s="93">
        <f t="shared" si="6"/>
        <v>0</v>
      </c>
      <c r="AU71" s="51" t="str">
        <f t="shared" si="6"/>
        <v>нд</v>
      </c>
      <c r="AV71" s="50">
        <f t="shared" si="6"/>
        <v>0</v>
      </c>
      <c r="AW71" s="51" t="str">
        <f t="shared" si="6"/>
        <v>нд</v>
      </c>
      <c r="AX71" s="51" t="str">
        <f t="shared" si="6"/>
        <v>нд</v>
      </c>
      <c r="AY71" s="51" t="str">
        <f t="shared" si="6"/>
        <v>нд</v>
      </c>
      <c r="AZ71" s="51" t="str">
        <f t="shared" si="6"/>
        <v>нд</v>
      </c>
      <c r="BA71" s="93">
        <f t="shared" si="6"/>
        <v>0</v>
      </c>
      <c r="BB71" s="51" t="str">
        <f t="shared" si="6"/>
        <v>нд</v>
      </c>
      <c r="BC71" s="50">
        <f>BC72</f>
        <v>0</v>
      </c>
      <c r="BD71" s="51" t="str">
        <f t="shared" si="6"/>
        <v>нд</v>
      </c>
      <c r="BE71" s="51" t="str">
        <f t="shared" si="6"/>
        <v>нд</v>
      </c>
      <c r="BF71" s="51" t="str">
        <f t="shared" si="6"/>
        <v>нд</v>
      </c>
      <c r="BG71" s="51" t="str">
        <f t="shared" si="6"/>
        <v>нд</v>
      </c>
      <c r="BH71" s="93">
        <f>BH72</f>
        <v>0</v>
      </c>
      <c r="BI71" s="51" t="str">
        <f t="shared" si="6"/>
        <v>нд</v>
      </c>
      <c r="BJ71" s="50" t="s">
        <v>95</v>
      </c>
      <c r="BK71" s="51" t="str">
        <f t="shared" si="6"/>
        <v>нд</v>
      </c>
      <c r="BL71" s="51" t="str">
        <f t="shared" si="6"/>
        <v>нд</v>
      </c>
      <c r="BM71" s="51" t="str">
        <f t="shared" si="6"/>
        <v>нд</v>
      </c>
      <c r="BN71" s="51" t="str">
        <f t="shared" si="6"/>
        <v>нд</v>
      </c>
      <c r="BO71" s="93" t="str">
        <f t="shared" si="6"/>
        <v>нд</v>
      </c>
      <c r="BP71" s="51" t="str">
        <f t="shared" si="6"/>
        <v>нд</v>
      </c>
      <c r="BQ71" s="50" t="str">
        <f t="shared" ref="BQ71:BX71" si="7">BQ72</f>
        <v>нд</v>
      </c>
      <c r="BR71" s="51" t="str">
        <f t="shared" si="7"/>
        <v>нд</v>
      </c>
      <c r="BS71" s="51" t="str">
        <f t="shared" si="7"/>
        <v>нд</v>
      </c>
      <c r="BT71" s="51" t="str">
        <f t="shared" si="7"/>
        <v>нд</v>
      </c>
      <c r="BU71" s="51" t="str">
        <f t="shared" si="7"/>
        <v>нд</v>
      </c>
      <c r="BV71" s="93" t="str">
        <f t="shared" si="7"/>
        <v>нд</v>
      </c>
      <c r="BW71" s="51" t="str">
        <f t="shared" si="7"/>
        <v>нд</v>
      </c>
      <c r="BX71" s="51" t="str">
        <f t="shared" si="7"/>
        <v>нд</v>
      </c>
      <c r="BY71" s="61">
        <v>0</v>
      </c>
      <c r="BZ71" s="72">
        <v>0</v>
      </c>
      <c r="CA71" s="10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 t="shared" si="6"/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f>AV72+BC72</f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f>BA72+BH72</f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 t="s">
        <v>95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 t="s">
        <v>95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07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 ht="15.75">
      <c r="B76" s="132" t="s">
        <v>209</v>
      </c>
      <c r="C76" s="133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32" t="s">
        <v>210</v>
      </c>
      <c r="C77" s="133"/>
      <c r="E77" s="132" t="s">
        <v>211</v>
      </c>
      <c r="F77" s="132"/>
      <c r="G77" s="132"/>
      <c r="H77" s="132"/>
      <c r="I77" s="132"/>
      <c r="J77" s="132"/>
      <c r="K77" s="132"/>
      <c r="L77" s="132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2">
    <mergeCell ref="B76:C76"/>
    <mergeCell ref="B77:C77"/>
    <mergeCell ref="E77:L77"/>
    <mergeCell ref="AU14:BA14"/>
    <mergeCell ref="BB14:BH14"/>
    <mergeCell ref="AG14:AM14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  <mergeCell ref="S14:Y14"/>
    <mergeCell ref="Z14:AF14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A1:AN1"/>
    <mergeCell ref="A2:AN2"/>
    <mergeCell ref="A4:AN4"/>
    <mergeCell ref="A5:AN5"/>
    <mergeCell ref="A7:AN7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2022-08-02T05:22:24Z</dcterms:modified>
</cp:coreProperties>
</file>